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pense Claim" state="visible" r:id="rId5"/>
  </sheets>
  <calcPr calcId="171027"/>
</workbook>
</file>

<file path=xl/sharedStrings.xml><?xml version="1.0" encoding="utf-8"?>
<sst xmlns="http://schemas.openxmlformats.org/spreadsheetml/2006/main" count="44" uniqueCount="41">
  <si>
    <t>Employee expense claim form</t>
  </si>
  <si>
    <t>Read this once, then delete this sheet if you like.</t>
  </si>
  <si>
    <t>What this is</t>
  </si>
  <si>
    <t>A form for an employee to claim back business expenses paid personally, with GST separated so the business can claim the credit.</t>
  </si>
  <si>
    <t>How to use it</t>
  </si>
  <si>
    <t>1. The employee completes one form per claim period and attaches every receipt.</t>
  </si>
  <si>
    <t>2. A manager approves it before it is paid.</t>
  </si>
  <si>
    <t>3. The bookkeeper codes each line to an account and posts the reimbursement.</t>
  </si>
  <si>
    <t>Reimbursement is not income</t>
  </si>
  <si>
    <t>A true reimbursement of a business expense is not salary or wages. It is not taxed, does not attract superannuation guarantee, and is not reported through Single Touch Payroll as income.</t>
  </si>
  <si>
    <t>An allowance is different — a set amount paid regardless of what was actually spent is generally taxable and reported differently. If you are paying a round figure with no receipts, it is probably an allowance, not a reimbursement.</t>
  </si>
  <si>
    <t>GST on reimbursements</t>
  </si>
  <si>
    <t>Where an employee incurs an expense on behalf of the business and the business reimburses it, the business can generally claim the GST credit — provided a tax invoice is held where one is required.</t>
  </si>
  <si>
    <t>For purchases of $82.50 including GST or less, no tax invoice is needed, but a record of the purchase still is.</t>
  </si>
  <si>
    <t>Keep the receipts with the form</t>
  </si>
  <si>
    <t>Staple or scan them. Business records must be kept for five years, and a claim form with no receipts behind it will not support the deduction or the GST credit.</t>
  </si>
  <si>
    <t>General information only, not tax, accounting or legal advice. Confirm treatment with your accountant, registered BAS agent, tax agent or the ATO.</t>
  </si>
  <si>
    <t>Employee expense claim</t>
  </si>
  <si>
    <t>Attach every receipt. Reimbursements are not wages.</t>
  </si>
  <si>
    <t>Employee name</t>
  </si>
  <si>
    <t>Department / site</t>
  </si>
  <si>
    <t>Employee number</t>
  </si>
  <si>
    <t>Claim period</t>
  </si>
  <si>
    <t>Date submitted</t>
  </si>
  <si>
    <t>Payment method</t>
  </si>
  <si>
    <t>Date</t>
  </si>
  <si>
    <t>Description</t>
  </si>
  <si>
    <t>Supplier</t>
  </si>
  <si>
    <t>Account / reason</t>
  </si>
  <si>
    <t>GST?</t>
  </si>
  <si>
    <t>Amount (inc GST)</t>
  </si>
  <si>
    <t>GST</t>
  </si>
  <si>
    <t>Receipt attached?</t>
  </si>
  <si>
    <t>TOTAL CLAIMED</t>
  </si>
  <si>
    <t>Employee declaration</t>
  </si>
  <si>
    <t>I declare these expenses were incurred for business purposes and receipts are attached.</t>
  </si>
  <si>
    <t>Employee signature</t>
  </si>
  <si>
    <t/>
  </si>
  <si>
    <t>Manager approval</t>
  </si>
  <si>
    <t>Approved date</t>
  </si>
  <si>
    <t>Posted by /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</si>
</sst>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&quot;$&quot;#,##0.00"/>
  </numFmts>
  <fonts count="9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</font>
    <font>
      <b/>
      <color rgb="FFFFFF"/>
      <sz val="11"/>
    </font>
    <font>
      <b/>
      <color rgb="267337"/>
      <sz val="11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E3F0E8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0" fillId="0" borderId="1" xfId="0" applyBorder="1"/>
    <xf numFmtId="0" fontId="7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5" fontId="0" fillId="0" borderId="1" xfId="0" applyNumberFormat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3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18" customHeight="1" spans="1:1" x14ac:dyDescent="0.25">
      <c r="A8" s="4" t="s">
        <v>5</v>
      </c>
    </row>
    <row r="9" ht="18" customHeight="1" spans="1:1" x14ac:dyDescent="0.25">
      <c r="A9" s="4" t="s">
        <v>6</v>
      </c>
    </row>
    <row r="10" ht="18" customHeight="1" spans="1:1" x14ac:dyDescent="0.25">
      <c r="A10" s="4" t="s">
        <v>7</v>
      </c>
    </row>
    <row r="11" ht="8" customHeight="1" spans="1:1" x14ac:dyDescent="0.25"/>
    <row r="12" ht="24" customHeight="1" spans="1:1" x14ac:dyDescent="0.25">
      <c r="A12" s="3" t="s">
        <v>8</v>
      </c>
    </row>
    <row r="13" ht="32" customHeight="1" spans="1:1" x14ac:dyDescent="0.25">
      <c r="A13" s="4" t="s">
        <v>9</v>
      </c>
    </row>
    <row r="14" ht="32" customHeight="1" spans="1:1" x14ac:dyDescent="0.25">
      <c r="A14" s="4" t="s">
        <v>10</v>
      </c>
    </row>
    <row r="15" ht="8" customHeight="1" spans="1:1" x14ac:dyDescent="0.25"/>
    <row r="16" ht="24" customHeight="1" spans="1:1" x14ac:dyDescent="0.25">
      <c r="A16" s="3" t="s">
        <v>11</v>
      </c>
    </row>
    <row r="17" ht="32" customHeight="1" spans="1:1" x14ac:dyDescent="0.25">
      <c r="A17" s="4" t="s">
        <v>12</v>
      </c>
    </row>
    <row r="18" ht="32" customHeight="1" spans="1:1" x14ac:dyDescent="0.25">
      <c r="A18" s="4" t="s">
        <v>13</v>
      </c>
    </row>
    <row r="19" ht="8" customHeight="1" spans="1:1" x14ac:dyDescent="0.25"/>
    <row r="20" ht="24" customHeight="1" spans="1:1" x14ac:dyDescent="0.25">
      <c r="A20" s="3" t="s">
        <v>14</v>
      </c>
    </row>
    <row r="21" ht="32" customHeight="1" spans="1:1" x14ac:dyDescent="0.25">
      <c r="A21" s="4" t="s">
        <v>15</v>
      </c>
    </row>
    <row r="23" ht="30" customHeight="1" spans="1:1" x14ac:dyDescent="0.25">
      <c r="A23" s="5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H35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34" customWidth="1"/>
    <col min="3" max="3" width="24" customWidth="1"/>
    <col min="4" max="4" width="22" customWidth="1"/>
    <col min="6" max="6" width="15" customWidth="1"/>
    <col min="7" max="7" width="13" customWidth="1"/>
    <col min="8" max="8" width="16" customWidth="1"/>
  </cols>
  <sheetData>
    <row r="1" ht="30" customHeight="1" spans="1:8" x14ac:dyDescent="0.25">
      <c r="A1" s="1" t="s">
        <v>17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18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0" customHeight="1" spans="1:8" x14ac:dyDescent="0.25">
      <c r="A4" s="6" t="s">
        <v>19</v>
      </c>
      <c r="B4" s="7"/>
      <c r="D4" s="6" t="s">
        <v>20</v>
      </c>
      <c r="E4" s="7"/>
    </row>
    <row r="5" ht="20" customHeight="1" spans="1:8" x14ac:dyDescent="0.25">
      <c r="A5" s="6" t="s">
        <v>21</v>
      </c>
      <c r="B5" s="7"/>
      <c r="D5" s="6" t="s">
        <v>22</v>
      </c>
      <c r="E5" s="7"/>
    </row>
    <row r="6" ht="20" customHeight="1" spans="1:8" x14ac:dyDescent="0.25">
      <c r="A6" s="6" t="s">
        <v>23</v>
      </c>
      <c r="B6" s="7"/>
      <c r="D6" s="6" t="s">
        <v>24</v>
      </c>
      <c r="E6" s="7"/>
    </row>
    <row r="8" ht="28" customHeight="1" spans="1:8" x14ac:dyDescent="0.25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31</v>
      </c>
      <c r="H8" s="8" t="s">
        <v>32</v>
      </c>
    </row>
    <row r="9" ht="20" customHeight="1" spans="1:8" x14ac:dyDescent="0.25">
      <c r="A9" s="9"/>
      <c r="F9" s="10"/>
      <c r="G9" s="11">
        <f>IF($E9="Y",ROUND(N($F9)/11,2),0)</f>
      </c>
    </row>
    <row r="10" ht="20" customHeight="1" spans="1:8" x14ac:dyDescent="0.25">
      <c r="A10" s="9"/>
      <c r="F10" s="10"/>
      <c r="G10" s="12">
        <f>IF($E10="Y",ROUND(N($F10)/11,2),0)</f>
      </c>
    </row>
    <row r="11" ht="20" customHeight="1" spans="1:8" x14ac:dyDescent="0.25">
      <c r="A11" s="9"/>
      <c r="F11" s="10"/>
      <c r="G11" s="11">
        <f>IF($E11="Y",ROUND(N($F11)/11,2),0)</f>
      </c>
    </row>
    <row r="12" ht="20" customHeight="1" spans="1:8" x14ac:dyDescent="0.25">
      <c r="A12" s="9"/>
      <c r="F12" s="10"/>
      <c r="G12" s="12">
        <f>IF($E12="Y",ROUND(N($F12)/11,2),0)</f>
      </c>
    </row>
    <row r="13" ht="20" customHeight="1" spans="1:8" x14ac:dyDescent="0.25">
      <c r="A13" s="9"/>
      <c r="F13" s="10"/>
      <c r="G13" s="11">
        <f>IF($E13="Y",ROUND(N($F13)/11,2),0)</f>
      </c>
    </row>
    <row r="14" ht="20" customHeight="1" spans="1:8" x14ac:dyDescent="0.25">
      <c r="A14" s="9"/>
      <c r="F14" s="10"/>
      <c r="G14" s="12">
        <f>IF($E14="Y",ROUND(N($F14)/11,2),0)</f>
      </c>
    </row>
    <row r="15" ht="20" customHeight="1" spans="1:8" x14ac:dyDescent="0.25">
      <c r="A15" s="9"/>
      <c r="F15" s="10"/>
      <c r="G15" s="11">
        <f>IF($E15="Y",ROUND(N($F15)/11,2),0)</f>
      </c>
    </row>
    <row r="16" ht="20" customHeight="1" spans="1:8" x14ac:dyDescent="0.25">
      <c r="A16" s="9"/>
      <c r="F16" s="10"/>
      <c r="G16" s="12">
        <f>IF($E16="Y",ROUND(N($F16)/11,2),0)</f>
      </c>
    </row>
    <row r="17" ht="20" customHeight="1" spans="1:8" x14ac:dyDescent="0.25">
      <c r="A17" s="9"/>
      <c r="F17" s="10"/>
      <c r="G17" s="11">
        <f>IF($E17="Y",ROUND(N($F17)/11,2),0)</f>
      </c>
    </row>
    <row r="18" ht="20" customHeight="1" spans="1:8" x14ac:dyDescent="0.25">
      <c r="A18" s="9"/>
      <c r="F18" s="10"/>
      <c r="G18" s="12">
        <f>IF($E18="Y",ROUND(N($F18)/11,2),0)</f>
      </c>
    </row>
    <row r="19" ht="20" customHeight="1" spans="1:8" x14ac:dyDescent="0.25">
      <c r="A19" s="9"/>
      <c r="F19" s="10"/>
      <c r="G19" s="11">
        <f>IF($E19="Y",ROUND(N($F19)/11,2),0)</f>
      </c>
    </row>
    <row r="20" ht="20" customHeight="1" spans="1:8" x14ac:dyDescent="0.25">
      <c r="A20" s="9"/>
      <c r="F20" s="10"/>
      <c r="G20" s="12">
        <f>IF($E20="Y",ROUND(N($F20)/11,2),0)</f>
      </c>
    </row>
    <row r="21" ht="20" customHeight="1" spans="1:8" x14ac:dyDescent="0.25">
      <c r="A21" s="9"/>
      <c r="F21" s="10"/>
      <c r="G21" s="11">
        <f>IF($E21="Y",ROUND(N($F21)/11,2),0)</f>
      </c>
    </row>
    <row r="22" ht="20" customHeight="1" spans="1:8" x14ac:dyDescent="0.25">
      <c r="A22" s="9"/>
      <c r="F22" s="10"/>
      <c r="G22" s="12">
        <f>IF($E22="Y",ROUND(N($F22)/11,2),0)</f>
      </c>
    </row>
    <row r="23" ht="20" customHeight="1" spans="1:8" x14ac:dyDescent="0.25">
      <c r="A23" s="9"/>
      <c r="F23" s="10"/>
      <c r="G23" s="11">
        <f>IF($E23="Y",ROUND(N($F23)/11,2),0)</f>
      </c>
    </row>
    <row r="24" ht="20" customHeight="1" spans="1:8" x14ac:dyDescent="0.25">
      <c r="A24" s="9"/>
      <c r="F24" s="10"/>
      <c r="G24" s="12">
        <f>IF($E24="Y",ROUND(N($F24)/11,2),0)</f>
      </c>
    </row>
    <row r="25" ht="20" customHeight="1" spans="1:8" x14ac:dyDescent="0.25">
      <c r="A25" s="9"/>
      <c r="F25" s="10"/>
      <c r="G25" s="11">
        <f>IF($E25="Y",ROUND(N($F25)/11,2),0)</f>
      </c>
    </row>
    <row r="26" ht="20" customHeight="1" spans="1:8" x14ac:dyDescent="0.25">
      <c r="A26" s="9"/>
      <c r="F26" s="10"/>
      <c r="G26" s="12">
        <f>IF($E26="Y",ROUND(N($F26)/11,2),0)</f>
      </c>
    </row>
    <row r="27" ht="20" customHeight="1" spans="1:8" x14ac:dyDescent="0.25">
      <c r="A27" s="9"/>
      <c r="F27" s="10"/>
      <c r="G27" s="11">
        <f>IF($E27="Y",ROUND(N($F27)/11,2),0)</f>
      </c>
    </row>
    <row r="28" ht="20" customHeight="1" spans="1:8" x14ac:dyDescent="0.25">
      <c r="A28" s="9"/>
      <c r="F28" s="10"/>
      <c r="G28" s="12">
        <f>IF($E28="Y",ROUND(N($F28)/11,2),0)</f>
      </c>
    </row>
    <row r="29" ht="24" customHeight="1" spans="1:8" x14ac:dyDescent="0.25">
      <c r="D29" s="13" t="s">
        <v>33</v>
      </c>
      <c r="F29" s="14">
        <f>SUM(F9:F28)</f>
      </c>
      <c r="G29" s="14">
        <f>SUM(G9:G28)</f>
      </c>
    </row>
    <row r="31" ht="24" customHeight="1" spans="1:8" x14ac:dyDescent="0.25">
      <c r="A31" s="6" t="s">
        <v>34</v>
      </c>
      <c r="B31" s="15" t="s">
        <v>35</v>
      </c>
    </row>
    <row r="32" ht="24" customHeight="1" spans="1:8" x14ac:dyDescent="0.25">
      <c r="A32" s="6" t="s">
        <v>36</v>
      </c>
      <c r="B32" s="16" t="s">
        <v>37</v>
      </c>
      <c r="C32" s="16"/>
      <c r="D32" s="16"/>
    </row>
    <row r="33" ht="24" customHeight="1" spans="1:8" x14ac:dyDescent="0.25">
      <c r="A33" s="6" t="s">
        <v>38</v>
      </c>
      <c r="B33" s="16" t="s">
        <v>37</v>
      </c>
      <c r="C33" s="16"/>
      <c r="D33" s="16"/>
    </row>
    <row r="34" ht="24" customHeight="1" spans="1:8" x14ac:dyDescent="0.25">
      <c r="A34" s="6" t="s">
        <v>39</v>
      </c>
      <c r="B34" s="16" t="s">
        <v>37</v>
      </c>
      <c r="C34" s="16"/>
      <c r="D34" s="16"/>
    </row>
    <row r="35" ht="24" customHeight="1" spans="1:8" x14ac:dyDescent="0.25">
      <c r="A35" s="6" t="s">
        <v>40</v>
      </c>
      <c r="B35" s="16" t="s">
        <v>37</v>
      </c>
      <c r="C35" s="16"/>
      <c r="D35" s="16"/>
    </row>
  </sheetData>
  <mergeCells count="6">
    <mergeCell ref="A1:H1"/>
    <mergeCell ref="A2:H2"/>
    <mergeCell ref="B32:D32"/>
    <mergeCell ref="B33:D33"/>
    <mergeCell ref="B34:D34"/>
    <mergeCell ref="B35:D35"/>
  </mergeCells>
  <dataValidations count="4">
    <dataValidation type="list" allowBlank="1" sqref="E10:E28">
      <formula1>"Y,N"</formula1>
    </dataValidation>
    <dataValidation type="list" allowBlank="1" sqref="E9:E28">
      <formula1>"Y,N"</formula1>
    </dataValidation>
    <dataValidation type="list" allowBlank="1" sqref="H10:H28">
      <formula1>"Y,N"</formula1>
    </dataValidation>
    <dataValidation type="list" allowBlank="1" sqref="H9:H28">
      <formula1>"Y,N"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Expense Claim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